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45" windowHeight="8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'Arkusz1'!$A$1:$F$115</definedName>
  </definedNames>
  <calcPr fullCalcOnLoad="1"/>
</workbook>
</file>

<file path=xl/sharedStrings.xml><?xml version="1.0" encoding="utf-8"?>
<sst xmlns="http://schemas.openxmlformats.org/spreadsheetml/2006/main" count="135" uniqueCount="94">
  <si>
    <r>
      <t xml:space="preserve"> </t>
    </r>
    <r>
      <rPr>
        <b/>
        <sz val="16"/>
        <rFont val="Arial"/>
        <family val="2"/>
      </rPr>
      <t>Federacja Stowarzyszeń Naukowo-Technicznych NOT</t>
    </r>
  </si>
  <si>
    <r>
      <t xml:space="preserve"> </t>
    </r>
    <r>
      <rPr>
        <b/>
        <sz val="14"/>
        <rFont val="Arial"/>
        <family val="2"/>
      </rPr>
      <t>SPRAWOZDANIE</t>
    </r>
  </si>
  <si>
    <t>SNT</t>
  </si>
  <si>
    <t>STC</t>
  </si>
  <si>
    <t>SEP</t>
  </si>
  <si>
    <t>SGP</t>
  </si>
  <si>
    <t>SITG</t>
  </si>
  <si>
    <t>SITPH</t>
  </si>
  <si>
    <t>SITPMB</t>
  </si>
  <si>
    <t>SITK</t>
  </si>
  <si>
    <t>SIMP</t>
  </si>
  <si>
    <t>SITPNiG</t>
  </si>
  <si>
    <t>STOP</t>
  </si>
  <si>
    <t>SITO</t>
  </si>
  <si>
    <t>SPP</t>
  </si>
  <si>
    <t>SITR</t>
  </si>
  <si>
    <t>PTChD</t>
  </si>
  <si>
    <t>PTIE</t>
  </si>
  <si>
    <t>PZITS</t>
  </si>
  <si>
    <t>SWP</t>
  </si>
  <si>
    <t>SITP</t>
  </si>
  <si>
    <t>PZSWiR</t>
  </si>
  <si>
    <t>TKP</t>
  </si>
  <si>
    <t>SPWiR</t>
  </si>
  <si>
    <t>POLALARM</t>
  </si>
  <si>
    <t>STPwWB</t>
  </si>
  <si>
    <t>SITMN</t>
  </si>
  <si>
    <t>Liczba członków zbior./wspier.</t>
  </si>
  <si>
    <t>Liczba członków indywidualnych</t>
  </si>
  <si>
    <t xml:space="preserve">(pełna nazwa terenowej jednostki organizacyjnej NOT)             </t>
  </si>
  <si>
    <t>(według stanu na dzień)</t>
  </si>
  <si>
    <t>I.</t>
  </si>
  <si>
    <r>
      <t xml:space="preserve">Ogółem </t>
    </r>
    <r>
      <rPr>
        <sz val="6"/>
        <rFont val="Arial"/>
        <family val="2"/>
      </rPr>
      <t xml:space="preserve">                 </t>
    </r>
    <r>
      <rPr>
        <sz val="8"/>
        <rFont val="Arial"/>
        <family val="2"/>
      </rPr>
      <t xml:space="preserve">                      </t>
    </r>
  </si>
  <si>
    <t>Liczba Oddziałów SNT</t>
  </si>
  <si>
    <t>Liczba                      kół</t>
  </si>
  <si>
    <t xml:space="preserve">      DOTYCZĄCE STANU ORGANIZACYJNEGO I FORM SZKOLENIA TJO</t>
  </si>
  <si>
    <t>Forma szkoleń</t>
  </si>
  <si>
    <t>Typ szkoleń</t>
  </si>
  <si>
    <t>Dane liczbowe</t>
  </si>
  <si>
    <t>Kursy</t>
  </si>
  <si>
    <t xml:space="preserve">   Zawodowe</t>
  </si>
  <si>
    <t>Ilość kursów</t>
  </si>
  <si>
    <t>Liczba uczestników</t>
  </si>
  <si>
    <t xml:space="preserve"> Liczba absolwentów</t>
  </si>
  <si>
    <t xml:space="preserve">   Języków obcych</t>
  </si>
  <si>
    <t xml:space="preserve">   Inne kursy</t>
  </si>
  <si>
    <t xml:space="preserve">   Razem</t>
  </si>
  <si>
    <t>Pozakursowe formy szkolenia</t>
  </si>
  <si>
    <t xml:space="preserve">   Seminaria</t>
  </si>
  <si>
    <t>Ilość szkoleń</t>
  </si>
  <si>
    <t xml:space="preserve">   Kurso-konferencje</t>
  </si>
  <si>
    <t xml:space="preserve">   Samokształcenie kierunkowe</t>
  </si>
  <si>
    <t xml:space="preserve">   Szkoły Czystszej Produkcji</t>
  </si>
  <si>
    <t xml:space="preserve">   Inne szkolenia</t>
  </si>
  <si>
    <t>Konferencje, narady i sympozja</t>
  </si>
  <si>
    <t xml:space="preserve">   Międzynarodowe</t>
  </si>
  <si>
    <t>Ilość imprez</t>
  </si>
  <si>
    <t xml:space="preserve">   Ogólnokrajowe</t>
  </si>
  <si>
    <t xml:space="preserve">   Regionalne</t>
  </si>
  <si>
    <t>Pozostałe imprezy</t>
  </si>
  <si>
    <t xml:space="preserve">   Wystawy</t>
  </si>
  <si>
    <t xml:space="preserve">   Odczyty</t>
  </si>
  <si>
    <t xml:space="preserve">   Konkursy</t>
  </si>
  <si>
    <t>Ilość kursów i szkoleń</t>
  </si>
  <si>
    <t>liczba uczestników</t>
  </si>
  <si>
    <t>(imię i nazwisko osoby sporządzającej sprawozdanie)</t>
  </si>
  <si>
    <t>(nr telefonu)</t>
  </si>
  <si>
    <t>(miejscowość i data)</t>
  </si>
  <si>
    <r>
      <t>UWAGA:</t>
    </r>
    <r>
      <rPr>
        <sz val="10"/>
        <rFont val="Arial"/>
        <family val="2"/>
      </rPr>
      <t xml:space="preserve"> (wszelkie dane wpisujemy wyłącznie w niebieskie pola)</t>
    </r>
  </si>
  <si>
    <t>II.</t>
  </si>
  <si>
    <t>Kursy i pozakursowe formy szkolenia zorganizowane przez TJO</t>
  </si>
  <si>
    <t>III.</t>
  </si>
  <si>
    <t>Imprezy o charakterze szkoleniowym zorganizowane przez TJO</t>
  </si>
  <si>
    <t>Liczba członków TJO w układzie organizacyjnym SNT</t>
  </si>
  <si>
    <t>Ilość wystaw</t>
  </si>
  <si>
    <t>Ilość odczytów</t>
  </si>
  <si>
    <t>Ilość konkursów</t>
  </si>
  <si>
    <t xml:space="preserve">Łącznie wszystkie formy szkoleń (V+VI)                                                              </t>
  </si>
  <si>
    <t>SWTP</t>
  </si>
  <si>
    <t>PSRiBS</t>
  </si>
  <si>
    <t>TKiHT</t>
  </si>
  <si>
    <t>PTA</t>
  </si>
  <si>
    <t>PZiTB</t>
  </si>
  <si>
    <t>SITPChem</t>
  </si>
  <si>
    <t>SITLId</t>
  </si>
  <si>
    <t>SITSpoż</t>
  </si>
  <si>
    <t>SITWiM</t>
  </si>
  <si>
    <t>Test-Q</t>
  </si>
  <si>
    <t>PSRzWN</t>
  </si>
  <si>
    <t>PRCP</t>
  </si>
  <si>
    <t>SPChK</t>
  </si>
  <si>
    <t>SIPwK</t>
  </si>
  <si>
    <t>ProCAx</t>
  </si>
  <si>
    <t>Dachy Zielone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</si>
</sst>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double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2" fillId="0" borderId="0" applyFill="0">
      <alignment/>
      <protection/>
    </xf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0" fontId="10" fillId="0" borderId="0" xfId="52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1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0" fontId="0" fillId="35" borderId="19" xfId="52" applyFont="1" applyFill="1" applyBorder="1" applyAlignment="1">
      <alignment horizontal="center"/>
      <protection/>
    </xf>
    <xf numFmtId="3" fontId="1" fillId="34" borderId="20" xfId="0" applyNumberFormat="1" applyFont="1" applyFill="1" applyBorder="1" applyAlignment="1">
      <alignment horizontal="center" vertical="center"/>
    </xf>
    <xf numFmtId="0" fontId="0" fillId="35" borderId="21" xfId="52" applyFont="1" applyFill="1" applyBorder="1" applyAlignment="1">
      <alignment horizontal="center"/>
      <protection/>
    </xf>
    <xf numFmtId="3" fontId="1" fillId="34" borderId="22" xfId="0" applyNumberFormat="1" applyFont="1" applyFill="1" applyBorder="1" applyAlignment="1">
      <alignment horizontal="center" vertical="center"/>
    </xf>
    <xf numFmtId="0" fontId="0" fillId="35" borderId="23" xfId="52" applyFont="1" applyFill="1" applyBorder="1" applyAlignment="1">
      <alignment horizontal="center"/>
      <protection/>
    </xf>
    <xf numFmtId="3" fontId="1" fillId="34" borderId="24" xfId="0" applyNumberFormat="1" applyFont="1" applyFill="1" applyBorder="1" applyAlignment="1">
      <alignment horizontal="center" vertical="center"/>
    </xf>
    <xf numFmtId="0" fontId="0" fillId="35" borderId="25" xfId="52" applyFont="1" applyFill="1" applyBorder="1" applyAlignment="1">
      <alignment horizontal="center"/>
      <protection/>
    </xf>
    <xf numFmtId="3" fontId="1" fillId="34" borderId="26" xfId="0" applyNumberFormat="1" applyFont="1" applyFill="1" applyBorder="1" applyAlignment="1">
      <alignment horizontal="center" vertical="center"/>
    </xf>
    <xf numFmtId="0" fontId="0" fillId="35" borderId="27" xfId="52" applyFont="1" applyFill="1" applyBorder="1" applyAlignment="1">
      <alignment horizontal="center"/>
      <protection/>
    </xf>
    <xf numFmtId="3" fontId="1" fillId="34" borderId="28" xfId="0" applyNumberFormat="1" applyFont="1" applyFill="1" applyBorder="1" applyAlignment="1">
      <alignment horizontal="center" vertical="center"/>
    </xf>
    <xf numFmtId="0" fontId="0" fillId="35" borderId="29" xfId="52" applyFont="1" applyFill="1" applyBorder="1" applyAlignment="1">
      <alignment horizontal="center"/>
      <protection/>
    </xf>
    <xf numFmtId="3" fontId="1" fillId="34" borderId="30" xfId="0" applyNumberFormat="1" applyFont="1" applyFill="1" applyBorder="1" applyAlignment="1">
      <alignment horizontal="center" vertical="center"/>
    </xf>
    <xf numFmtId="0" fontId="10" fillId="35" borderId="25" xfId="52" applyFont="1" applyFill="1" applyBorder="1" applyAlignment="1">
      <alignment horizontal="center"/>
      <protection/>
    </xf>
    <xf numFmtId="3" fontId="3" fillId="33" borderId="26" xfId="0" applyNumberFormat="1" applyFont="1" applyFill="1" applyBorder="1" applyAlignment="1">
      <alignment horizontal="center" vertical="center"/>
    </xf>
    <xf numFmtId="0" fontId="10" fillId="35" borderId="21" xfId="52" applyFont="1" applyFill="1" applyBorder="1" applyAlignment="1">
      <alignment horizontal="center"/>
      <protection/>
    </xf>
    <xf numFmtId="3" fontId="3" fillId="33" borderId="22" xfId="0" applyNumberFormat="1" applyFont="1" applyFill="1" applyBorder="1" applyAlignment="1">
      <alignment horizontal="center" vertical="center"/>
    </xf>
    <xf numFmtId="0" fontId="10" fillId="35" borderId="31" xfId="52" applyFont="1" applyFill="1" applyBorder="1" applyAlignment="1">
      <alignment horizontal="center"/>
      <protection/>
    </xf>
    <xf numFmtId="3" fontId="3" fillId="33" borderId="32" xfId="0" applyNumberFormat="1" applyFont="1" applyFill="1" applyBorder="1" applyAlignment="1">
      <alignment horizontal="center" vertical="center"/>
    </xf>
    <xf numFmtId="0" fontId="0" fillId="35" borderId="33" xfId="52" applyFont="1" applyFill="1" applyBorder="1" applyAlignment="1">
      <alignment horizontal="center"/>
      <protection/>
    </xf>
    <xf numFmtId="0" fontId="10" fillId="35" borderId="27" xfId="52" applyFont="1" applyFill="1" applyBorder="1" applyAlignment="1">
      <alignment horizontal="center"/>
      <protection/>
    </xf>
    <xf numFmtId="3" fontId="3" fillId="33" borderId="28" xfId="0" applyNumberFormat="1" applyFont="1" applyFill="1" applyBorder="1" applyAlignment="1">
      <alignment horizontal="center" vertical="center"/>
    </xf>
    <xf numFmtId="0" fontId="10" fillId="35" borderId="34" xfId="52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0" fontId="10" fillId="35" borderId="35" xfId="52" applyFont="1" applyFill="1" applyBorder="1" applyAlignment="1">
      <alignment horizontal="center"/>
      <protection/>
    </xf>
    <xf numFmtId="3" fontId="3" fillId="33" borderId="36" xfId="0" applyNumberFormat="1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wrapText="1"/>
    </xf>
    <xf numFmtId="0" fontId="10" fillId="35" borderId="40" xfId="52" applyFont="1" applyFill="1" applyBorder="1" applyAlignment="1">
      <alignment horizontal="center"/>
      <protection/>
    </xf>
    <xf numFmtId="1" fontId="1" fillId="33" borderId="41" xfId="0" applyNumberFormat="1" applyFont="1" applyFill="1" applyBorder="1" applyAlignment="1">
      <alignment horizontal="center" vertical="center" wrapText="1"/>
    </xf>
    <xf numFmtId="0" fontId="3" fillId="35" borderId="42" xfId="52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34" borderId="45" xfId="0" applyFont="1" applyFill="1" applyBorder="1" applyAlignment="1">
      <alignment vertical="center" wrapText="1"/>
    </xf>
    <xf numFmtId="0" fontId="0" fillId="34" borderId="46" xfId="0" applyFill="1" applyBorder="1" applyAlignment="1">
      <alignment vertical="center" wrapText="1"/>
    </xf>
    <xf numFmtId="0" fontId="0" fillId="34" borderId="47" xfId="0" applyFill="1" applyBorder="1" applyAlignment="1">
      <alignment vertical="center" wrapText="1"/>
    </xf>
    <xf numFmtId="0" fontId="0" fillId="34" borderId="45" xfId="0" applyFill="1" applyBorder="1" applyAlignment="1">
      <alignment wrapText="1"/>
    </xf>
    <xf numFmtId="0" fontId="0" fillId="34" borderId="47" xfId="0" applyFill="1" applyBorder="1" applyAlignment="1">
      <alignment wrapText="1"/>
    </xf>
    <xf numFmtId="0" fontId="0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34" borderId="45" xfId="0" applyFont="1" applyFill="1" applyBorder="1" applyAlignment="1">
      <alignment horizontal="left" vertical="center" wrapText="1"/>
    </xf>
    <xf numFmtId="0" fontId="0" fillId="34" borderId="46" xfId="0" applyFill="1" applyBorder="1" applyAlignment="1">
      <alignment horizontal="left" vertical="center" wrapText="1"/>
    </xf>
    <xf numFmtId="0" fontId="0" fillId="34" borderId="47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35" borderId="48" xfId="52" applyFont="1" applyFill="1" applyBorder="1" applyAlignment="1">
      <alignment horizontal="center" vertical="center" wrapText="1"/>
      <protection/>
    </xf>
    <xf numFmtId="0" fontId="3" fillId="35" borderId="49" xfId="52" applyFont="1" applyFill="1" applyBorder="1" applyAlignment="1">
      <alignment horizontal="center" vertical="center" wrapText="1"/>
      <protection/>
    </xf>
    <xf numFmtId="0" fontId="3" fillId="35" borderId="50" xfId="52" applyFont="1" applyFill="1" applyBorder="1" applyAlignment="1">
      <alignment horizontal="center" vertical="center" wrapText="1"/>
      <protection/>
    </xf>
    <xf numFmtId="0" fontId="10" fillId="35" borderId="51" xfId="52" applyFont="1" applyFill="1" applyBorder="1" applyAlignment="1">
      <alignment horizontal="left" vertical="center" wrapText="1"/>
      <protection/>
    </xf>
    <xf numFmtId="0" fontId="10" fillId="35" borderId="52" xfId="52" applyFont="1" applyFill="1" applyBorder="1" applyAlignment="1">
      <alignment horizontal="left" vertical="center" wrapText="1"/>
      <protection/>
    </xf>
    <xf numFmtId="0" fontId="10" fillId="35" borderId="53" xfId="52" applyFont="1" applyFill="1" applyBorder="1" applyAlignment="1">
      <alignment horizontal="left" vertical="center" wrapText="1"/>
      <protection/>
    </xf>
    <xf numFmtId="0" fontId="10" fillId="35" borderId="54" xfId="52" applyFont="1" applyFill="1" applyBorder="1" applyAlignment="1">
      <alignment horizontal="left" vertical="center" wrapText="1"/>
      <protection/>
    </xf>
    <xf numFmtId="0" fontId="10" fillId="35" borderId="55" xfId="52" applyFont="1" applyFill="1" applyBorder="1" applyAlignment="1">
      <alignment horizontal="left" vertical="center" wrapText="1"/>
      <protection/>
    </xf>
    <xf numFmtId="0" fontId="10" fillId="35" borderId="56" xfId="52" applyFont="1" applyFill="1" applyBorder="1" applyAlignment="1">
      <alignment horizontal="left" vertical="center" wrapText="1"/>
      <protection/>
    </xf>
    <xf numFmtId="0" fontId="10" fillId="35" borderId="57" xfId="52" applyFont="1" applyFill="1" applyBorder="1" applyAlignment="1">
      <alignment horizontal="left" vertical="center" wrapText="1"/>
      <protection/>
    </xf>
    <xf numFmtId="0" fontId="10" fillId="35" borderId="58" xfId="52" applyFont="1" applyFill="1" applyBorder="1" applyAlignment="1">
      <alignment horizontal="left" vertical="center" wrapText="1"/>
      <protection/>
    </xf>
    <xf numFmtId="0" fontId="3" fillId="35" borderId="51" xfId="52" applyFont="1" applyFill="1" applyBorder="1" applyAlignment="1">
      <alignment horizontal="center" vertical="center" wrapText="1"/>
      <protection/>
    </xf>
    <xf numFmtId="0" fontId="3" fillId="35" borderId="36" xfId="52" applyFont="1" applyFill="1" applyBorder="1" applyAlignment="1">
      <alignment horizontal="center" vertical="center" wrapText="1"/>
      <protection/>
    </xf>
    <xf numFmtId="0" fontId="3" fillId="35" borderId="59" xfId="52" applyFont="1" applyFill="1" applyBorder="1" applyAlignment="1">
      <alignment horizontal="center" vertical="center" wrapText="1"/>
      <protection/>
    </xf>
    <xf numFmtId="0" fontId="3" fillId="35" borderId="60" xfId="52" applyFont="1" applyFill="1" applyBorder="1" applyAlignment="1">
      <alignment horizontal="center" vertical="center" wrapText="1"/>
      <protection/>
    </xf>
    <xf numFmtId="0" fontId="3" fillId="35" borderId="57" xfId="52" applyFont="1" applyFill="1" applyBorder="1" applyAlignment="1">
      <alignment horizontal="center" vertical="center" wrapText="1"/>
      <protection/>
    </xf>
    <xf numFmtId="0" fontId="3" fillId="35" borderId="61" xfId="52" applyFont="1" applyFill="1" applyBorder="1" applyAlignment="1">
      <alignment horizontal="center" vertical="center" wrapText="1"/>
      <protection/>
    </xf>
    <xf numFmtId="0" fontId="15" fillId="35" borderId="51" xfId="52" applyFont="1" applyFill="1" applyBorder="1" applyAlignment="1">
      <alignment horizontal="left" vertical="center" wrapText="1"/>
      <protection/>
    </xf>
    <xf numFmtId="0" fontId="15" fillId="35" borderId="52" xfId="52" applyFont="1" applyFill="1" applyBorder="1" applyAlignment="1">
      <alignment horizontal="left" vertical="center" wrapText="1"/>
      <protection/>
    </xf>
    <xf numFmtId="0" fontId="15" fillId="35" borderId="59" xfId="52" applyFont="1" applyFill="1" applyBorder="1" applyAlignment="1">
      <alignment horizontal="left" vertical="center" wrapText="1"/>
      <protection/>
    </xf>
    <xf numFmtId="0" fontId="15" fillId="35" borderId="14" xfId="52" applyFont="1" applyFill="1" applyBorder="1" applyAlignment="1">
      <alignment horizontal="left" vertical="center" wrapText="1"/>
      <protection/>
    </xf>
    <xf numFmtId="0" fontId="15" fillId="35" borderId="55" xfId="52" applyFont="1" applyFill="1" applyBorder="1" applyAlignment="1">
      <alignment horizontal="left" vertical="center" wrapText="1"/>
      <protection/>
    </xf>
    <xf numFmtId="0" fontId="15" fillId="35" borderId="56" xfId="52" applyFont="1" applyFill="1" applyBorder="1" applyAlignment="1">
      <alignment horizontal="left" vertical="center" wrapText="1"/>
      <protection/>
    </xf>
    <xf numFmtId="0" fontId="3" fillId="35" borderId="48" xfId="52" applyFont="1" applyFill="1" applyBorder="1" applyAlignment="1">
      <alignment horizontal="center" vertical="center"/>
      <protection/>
    </xf>
    <xf numFmtId="0" fontId="3" fillId="35" borderId="49" xfId="52" applyFont="1" applyFill="1" applyBorder="1" applyAlignment="1">
      <alignment horizontal="center" vertical="center"/>
      <protection/>
    </xf>
    <xf numFmtId="0" fontId="3" fillId="35" borderId="50" xfId="52" applyFont="1" applyFill="1" applyBorder="1" applyAlignment="1">
      <alignment horizontal="center" vertical="center"/>
      <protection/>
    </xf>
    <xf numFmtId="0" fontId="3" fillId="35" borderId="52" xfId="52" applyFont="1" applyFill="1" applyBorder="1" applyAlignment="1">
      <alignment horizontal="center" vertical="center" wrapText="1"/>
      <protection/>
    </xf>
    <xf numFmtId="0" fontId="3" fillId="35" borderId="14" xfId="52" applyFont="1" applyFill="1" applyBorder="1" applyAlignment="1">
      <alignment horizontal="center" vertical="center" wrapText="1"/>
      <protection/>
    </xf>
    <xf numFmtId="0" fontId="3" fillId="35" borderId="58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" fillId="35" borderId="53" xfId="52" applyFont="1" applyFill="1" applyBorder="1" applyAlignment="1">
      <alignment horizontal="left" vertical="center" wrapText="1"/>
      <protection/>
    </xf>
    <xf numFmtId="0" fontId="15" fillId="35" borderId="54" xfId="52" applyFont="1" applyFill="1" applyBorder="1" applyAlignment="1">
      <alignment horizontal="left" vertical="center" wrapText="1"/>
      <protection/>
    </xf>
    <xf numFmtId="0" fontId="15" fillId="35" borderId="57" xfId="52" applyFont="1" applyFill="1" applyBorder="1" applyAlignment="1">
      <alignment horizontal="left" vertical="center" wrapText="1"/>
      <protection/>
    </xf>
    <xf numFmtId="0" fontId="15" fillId="35" borderId="58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19.00390625" style="0" customWidth="1"/>
    <col min="3" max="3" width="20.28125" style="0" customWidth="1"/>
    <col min="4" max="4" width="20.140625" style="0" customWidth="1"/>
    <col min="5" max="5" width="21.28125" style="0" customWidth="1"/>
    <col min="6" max="6" width="20.00390625" style="0" customWidth="1"/>
  </cols>
  <sheetData>
    <row r="3" spans="2:8" ht="21" thickBot="1">
      <c r="B3" s="105" t="s">
        <v>0</v>
      </c>
      <c r="C3" s="106"/>
      <c r="D3" s="106"/>
      <c r="E3" s="106"/>
      <c r="F3" s="106"/>
      <c r="G3" s="4"/>
      <c r="H3" s="4"/>
    </row>
    <row r="4" spans="2:6" ht="21" customHeight="1" thickBot="1" thickTop="1">
      <c r="B4" s="107"/>
      <c r="C4" s="108"/>
      <c r="D4" s="108"/>
      <c r="E4" s="108"/>
      <c r="F4" s="109"/>
    </row>
    <row r="5" spans="2:8" ht="18" customHeight="1" thickTop="1">
      <c r="B5" s="68" t="s">
        <v>29</v>
      </c>
      <c r="C5" s="68"/>
      <c r="D5" s="68"/>
      <c r="E5" s="68"/>
      <c r="F5" s="68"/>
      <c r="G5" s="5"/>
      <c r="H5" s="5"/>
    </row>
    <row r="6" ht="13.5" customHeight="1">
      <c r="B6" s="1"/>
    </row>
    <row r="7" spans="1:6" ht="21" customHeight="1" thickBot="1">
      <c r="A7" s="110" t="s">
        <v>1</v>
      </c>
      <c r="B7" s="110"/>
      <c r="C7" s="110"/>
      <c r="D7" s="110"/>
      <c r="E7" s="110"/>
      <c r="F7" s="110"/>
    </row>
    <row r="8" spans="1:6" ht="20.25" customHeight="1" thickBot="1" thickTop="1">
      <c r="A8" s="19" t="s">
        <v>35</v>
      </c>
      <c r="F8" s="20"/>
    </row>
    <row r="9" spans="2:6" ht="18.75" customHeight="1" thickTop="1">
      <c r="B9" s="2"/>
      <c r="F9" t="s">
        <v>30</v>
      </c>
    </row>
    <row r="10" spans="1:2" ht="16.5" thickBot="1">
      <c r="A10" s="24" t="s">
        <v>31</v>
      </c>
      <c r="B10" s="21" t="s">
        <v>73</v>
      </c>
    </row>
    <row r="11" spans="1:6" ht="34.5" customHeight="1" thickBot="1">
      <c r="A11" s="9"/>
      <c r="B11" s="25" t="s">
        <v>2</v>
      </c>
      <c r="C11" s="56" t="s">
        <v>28</v>
      </c>
      <c r="D11" s="25" t="s">
        <v>33</v>
      </c>
      <c r="E11" s="25" t="s">
        <v>34</v>
      </c>
      <c r="F11" s="26" t="s">
        <v>27</v>
      </c>
    </row>
    <row r="12" spans="1:6" ht="26.25" customHeight="1" thickBot="1" thickTop="1">
      <c r="A12" s="22"/>
      <c r="B12" s="54" t="s">
        <v>32</v>
      </c>
      <c r="C12" s="58">
        <f>SUM(C13:C52)</f>
        <v>0</v>
      </c>
      <c r="D12" s="55">
        <f>SUM(D13:D52)</f>
        <v>0</v>
      </c>
      <c r="E12" s="11">
        <f>SUM(E13:E52)</f>
        <v>0</v>
      </c>
      <c r="F12" s="11">
        <f>SUM(F13:F52)</f>
        <v>0</v>
      </c>
    </row>
    <row r="13" spans="1:6" ht="18.75" customHeight="1" thickBot="1" thickTop="1">
      <c r="A13" s="23"/>
      <c r="B13" s="27" t="s">
        <v>82</v>
      </c>
      <c r="C13" s="12"/>
      <c r="D13" s="12"/>
      <c r="E13" s="12"/>
      <c r="F13" s="13"/>
    </row>
    <row r="14" spans="1:6" ht="18.75" customHeight="1" thickBot="1">
      <c r="A14" s="23"/>
      <c r="B14" s="28" t="s">
        <v>83</v>
      </c>
      <c r="C14" s="12"/>
      <c r="D14" s="12"/>
      <c r="E14" s="12"/>
      <c r="F14" s="13"/>
    </row>
    <row r="15" spans="1:6" ht="18.75" customHeight="1" thickBot="1">
      <c r="A15" s="23"/>
      <c r="B15" s="28" t="s">
        <v>3</v>
      </c>
      <c r="C15" s="12"/>
      <c r="D15" s="12"/>
      <c r="E15" s="12"/>
      <c r="F15" s="13"/>
    </row>
    <row r="16" spans="1:6" ht="18.75" customHeight="1" thickBot="1">
      <c r="A16" s="23"/>
      <c r="B16" s="28" t="s">
        <v>4</v>
      </c>
      <c r="C16" s="12"/>
      <c r="D16" s="12"/>
      <c r="E16" s="12"/>
      <c r="F16" s="13"/>
    </row>
    <row r="17" spans="1:6" ht="18.75" customHeight="1" thickBot="1">
      <c r="A17" s="23"/>
      <c r="B17" s="28" t="s">
        <v>5</v>
      </c>
      <c r="C17" s="12"/>
      <c r="D17" s="12"/>
      <c r="E17" s="12"/>
      <c r="F17" s="13"/>
    </row>
    <row r="18" spans="1:6" ht="18.75" customHeight="1" thickBot="1">
      <c r="A18" s="23"/>
      <c r="B18" s="28" t="s">
        <v>6</v>
      </c>
      <c r="C18" s="12"/>
      <c r="D18" s="12"/>
      <c r="E18" s="12"/>
      <c r="F18" s="13"/>
    </row>
    <row r="19" spans="1:6" ht="18.75" customHeight="1" thickBot="1">
      <c r="A19" s="23"/>
      <c r="B19" s="28" t="s">
        <v>7</v>
      </c>
      <c r="C19" s="12"/>
      <c r="D19" s="12"/>
      <c r="E19" s="12"/>
      <c r="F19" s="13"/>
    </row>
    <row r="20" spans="1:6" ht="18.75" customHeight="1" thickBot="1">
      <c r="A20" s="23"/>
      <c r="B20" s="28" t="s">
        <v>8</v>
      </c>
      <c r="C20" s="12"/>
      <c r="D20" s="12"/>
      <c r="E20" s="12"/>
      <c r="F20" s="13"/>
    </row>
    <row r="21" spans="1:6" ht="18.75" customHeight="1" thickBot="1">
      <c r="A21" s="23"/>
      <c r="B21" s="28" t="s">
        <v>9</v>
      </c>
      <c r="C21" s="12"/>
      <c r="D21" s="12"/>
      <c r="E21" s="12"/>
      <c r="F21" s="13"/>
    </row>
    <row r="22" spans="1:6" ht="18.75" customHeight="1" thickBot="1">
      <c r="A22" s="23"/>
      <c r="B22" s="28" t="s">
        <v>84</v>
      </c>
      <c r="C22" s="12"/>
      <c r="D22" s="12"/>
      <c r="E22" s="12"/>
      <c r="F22" s="13"/>
    </row>
    <row r="23" spans="1:6" ht="18.75" customHeight="1" thickBot="1">
      <c r="A23" s="23"/>
      <c r="B23" s="28" t="s">
        <v>10</v>
      </c>
      <c r="C23" s="12"/>
      <c r="D23" s="12"/>
      <c r="E23" s="12"/>
      <c r="F23" s="13"/>
    </row>
    <row r="24" spans="1:6" ht="18.75" customHeight="1" thickBot="1">
      <c r="A24" s="23"/>
      <c r="B24" s="28" t="s">
        <v>11</v>
      </c>
      <c r="C24" s="12"/>
      <c r="D24" s="12"/>
      <c r="E24" s="12"/>
      <c r="F24" s="13"/>
    </row>
    <row r="25" spans="1:6" ht="18.75" customHeight="1" thickBot="1">
      <c r="A25" s="23"/>
      <c r="B25" s="28" t="s">
        <v>12</v>
      </c>
      <c r="C25" s="12"/>
      <c r="D25" s="12"/>
      <c r="E25" s="12"/>
      <c r="F25" s="13"/>
    </row>
    <row r="26" spans="1:6" ht="18.75" customHeight="1" thickBot="1">
      <c r="A26" s="23"/>
      <c r="B26" s="28" t="s">
        <v>13</v>
      </c>
      <c r="C26" s="12"/>
      <c r="D26" s="12"/>
      <c r="E26" s="12"/>
      <c r="F26" s="13"/>
    </row>
    <row r="27" spans="1:6" ht="18.75" customHeight="1" thickBot="1">
      <c r="A27" s="23"/>
      <c r="B27" s="28" t="s">
        <v>14</v>
      </c>
      <c r="C27" s="12"/>
      <c r="D27" s="12"/>
      <c r="E27" s="12"/>
      <c r="F27" s="13"/>
    </row>
    <row r="28" spans="1:6" ht="18.75" customHeight="1" thickBot="1">
      <c r="A28" s="23"/>
      <c r="B28" s="28" t="s">
        <v>15</v>
      </c>
      <c r="C28" s="12"/>
      <c r="D28" s="12"/>
      <c r="E28" s="12"/>
      <c r="F28" s="13"/>
    </row>
    <row r="29" spans="1:6" ht="18.75" customHeight="1" thickBot="1">
      <c r="A29" s="23"/>
      <c r="B29" s="28" t="s">
        <v>18</v>
      </c>
      <c r="C29" s="12"/>
      <c r="D29" s="12"/>
      <c r="E29" s="12"/>
      <c r="F29" s="13"/>
    </row>
    <row r="30" spans="1:6" ht="18.75" customHeight="1" thickBot="1">
      <c r="A30" s="23"/>
      <c r="B30" s="28" t="s">
        <v>85</v>
      </c>
      <c r="C30" s="12"/>
      <c r="D30" s="12"/>
      <c r="E30" s="12"/>
      <c r="F30" s="13"/>
    </row>
    <row r="31" spans="1:6" ht="18.75" customHeight="1" thickBot="1">
      <c r="A31" s="23"/>
      <c r="B31" s="28" t="s">
        <v>19</v>
      </c>
      <c r="C31" s="12"/>
      <c r="D31" s="12"/>
      <c r="E31" s="12"/>
      <c r="F31" s="13"/>
    </row>
    <row r="32" spans="1:6" ht="18.75" customHeight="1" thickBot="1">
      <c r="A32" s="23"/>
      <c r="B32" s="28" t="s">
        <v>86</v>
      </c>
      <c r="C32" s="12"/>
      <c r="D32" s="12"/>
      <c r="E32" s="12"/>
      <c r="F32" s="13"/>
    </row>
    <row r="33" spans="1:6" ht="18.75" customHeight="1" thickBot="1">
      <c r="A33" s="23"/>
      <c r="B33" s="28" t="s">
        <v>20</v>
      </c>
      <c r="C33" s="12"/>
      <c r="D33" s="12"/>
      <c r="E33" s="12"/>
      <c r="F33" s="13"/>
    </row>
    <row r="34" spans="1:6" ht="18.75" customHeight="1" thickBot="1">
      <c r="A34" s="23"/>
      <c r="B34" s="28" t="s">
        <v>21</v>
      </c>
      <c r="C34" s="12"/>
      <c r="D34" s="12"/>
      <c r="E34" s="12"/>
      <c r="F34" s="13"/>
    </row>
    <row r="35" spans="1:6" ht="18.75" customHeight="1" thickBot="1">
      <c r="A35" s="23"/>
      <c r="B35" s="28" t="s">
        <v>80</v>
      </c>
      <c r="C35" s="12"/>
      <c r="D35" s="12"/>
      <c r="E35" s="12"/>
      <c r="F35" s="13"/>
    </row>
    <row r="36" spans="1:6" ht="18.75" customHeight="1" thickBot="1">
      <c r="A36" s="23"/>
      <c r="B36" s="28" t="s">
        <v>22</v>
      </c>
      <c r="C36" s="12"/>
      <c r="D36" s="12"/>
      <c r="E36" s="12"/>
      <c r="F36" s="13"/>
    </row>
    <row r="37" spans="1:6" ht="18.75" customHeight="1" thickBot="1">
      <c r="A37" s="23"/>
      <c r="B37" s="28" t="s">
        <v>23</v>
      </c>
      <c r="C37" s="12"/>
      <c r="D37" s="12"/>
      <c r="E37" s="12"/>
      <c r="F37" s="13"/>
    </row>
    <row r="38" spans="1:6" ht="18.75" customHeight="1" thickBot="1">
      <c r="A38" s="23"/>
      <c r="B38" s="28" t="s">
        <v>16</v>
      </c>
      <c r="C38" s="12"/>
      <c r="D38" s="12"/>
      <c r="E38" s="12"/>
      <c r="F38" s="13"/>
    </row>
    <row r="39" spans="1:6" ht="18.75" customHeight="1" thickBot="1">
      <c r="A39" s="23"/>
      <c r="B39" s="28" t="s">
        <v>17</v>
      </c>
      <c r="C39" s="12"/>
      <c r="D39" s="12"/>
      <c r="E39" s="12"/>
      <c r="F39" s="13"/>
    </row>
    <row r="40" spans="1:6" ht="18.75" customHeight="1" thickBot="1">
      <c r="A40" s="23"/>
      <c r="B40" s="28" t="s">
        <v>79</v>
      </c>
      <c r="C40" s="12"/>
      <c r="D40" s="12"/>
      <c r="E40" s="12"/>
      <c r="F40" s="13"/>
    </row>
    <row r="41" spans="1:6" ht="18.75" customHeight="1" thickBot="1">
      <c r="A41" s="23"/>
      <c r="B41" s="28" t="s">
        <v>87</v>
      </c>
      <c r="C41" s="12"/>
      <c r="D41" s="12"/>
      <c r="E41" s="12"/>
      <c r="F41" s="13"/>
    </row>
    <row r="42" spans="1:6" ht="18.75" customHeight="1" thickBot="1">
      <c r="A42" s="23"/>
      <c r="B42" s="28" t="s">
        <v>24</v>
      </c>
      <c r="C42" s="12"/>
      <c r="D42" s="12"/>
      <c r="E42" s="12"/>
      <c r="F42" s="13"/>
    </row>
    <row r="43" spans="1:6" ht="18.75" customHeight="1" thickBot="1">
      <c r="A43" s="23"/>
      <c r="B43" s="28" t="s">
        <v>25</v>
      </c>
      <c r="C43" s="12"/>
      <c r="D43" s="12"/>
      <c r="E43" s="12"/>
      <c r="F43" s="13"/>
    </row>
    <row r="44" spans="1:6" ht="18.75" customHeight="1" thickBot="1">
      <c r="A44" s="23"/>
      <c r="B44" s="28" t="s">
        <v>88</v>
      </c>
      <c r="C44" s="12"/>
      <c r="D44" s="12"/>
      <c r="E44" s="12"/>
      <c r="F44" s="13"/>
    </row>
    <row r="45" spans="1:6" ht="18.75" customHeight="1" thickBot="1">
      <c r="A45" s="23"/>
      <c r="B45" s="28" t="s">
        <v>89</v>
      </c>
      <c r="C45" s="12"/>
      <c r="D45" s="12"/>
      <c r="E45" s="12"/>
      <c r="F45" s="13"/>
    </row>
    <row r="46" spans="1:6" ht="18.75" customHeight="1" thickBot="1">
      <c r="A46" s="23"/>
      <c r="B46" s="28" t="s">
        <v>26</v>
      </c>
      <c r="C46" s="12"/>
      <c r="D46" s="12"/>
      <c r="E46" s="12"/>
      <c r="F46" s="13"/>
    </row>
    <row r="47" spans="1:6" ht="18.75" customHeight="1" thickBot="1">
      <c r="A47" s="23"/>
      <c r="B47" s="28" t="s">
        <v>90</v>
      </c>
      <c r="C47" s="12"/>
      <c r="D47" s="12"/>
      <c r="E47" s="12"/>
      <c r="F47" s="13"/>
    </row>
    <row r="48" spans="1:6" ht="18.75" customHeight="1" thickBot="1">
      <c r="A48" s="23"/>
      <c r="B48" s="28" t="s">
        <v>91</v>
      </c>
      <c r="C48" s="12"/>
      <c r="D48" s="12"/>
      <c r="E48" s="12"/>
      <c r="F48" s="13"/>
    </row>
    <row r="49" spans="1:6" ht="18.75" customHeight="1" thickBot="1">
      <c r="A49" s="23"/>
      <c r="B49" s="28" t="s">
        <v>92</v>
      </c>
      <c r="C49" s="12"/>
      <c r="D49" s="12"/>
      <c r="E49" s="12"/>
      <c r="F49" s="13"/>
    </row>
    <row r="50" spans="1:6" ht="18.75" customHeight="1" thickBot="1">
      <c r="A50" s="23"/>
      <c r="B50" s="28" t="s">
        <v>93</v>
      </c>
      <c r="C50" s="12"/>
      <c r="D50" s="12"/>
      <c r="E50" s="12"/>
      <c r="F50" s="13"/>
    </row>
    <row r="51" spans="1:6" ht="20.25" customHeight="1" thickBot="1">
      <c r="A51" s="23"/>
      <c r="B51" s="28" t="s">
        <v>78</v>
      </c>
      <c r="C51" s="12"/>
      <c r="D51" s="12"/>
      <c r="E51" s="12"/>
      <c r="F51" s="13"/>
    </row>
    <row r="52" spans="1:6" ht="20.25" customHeight="1" thickBot="1">
      <c r="A52" s="23"/>
      <c r="B52" s="28" t="s">
        <v>81</v>
      </c>
      <c r="C52" s="12"/>
      <c r="D52" s="12"/>
      <c r="E52" s="12"/>
      <c r="F52" s="13"/>
    </row>
    <row r="53" spans="2:6" ht="12.75">
      <c r="B53" s="6"/>
      <c r="C53" s="7"/>
      <c r="D53" s="7"/>
      <c r="E53" s="7"/>
      <c r="F53" s="7"/>
    </row>
    <row r="54" spans="1:6" ht="16.5" thickBot="1">
      <c r="A54" s="24" t="s">
        <v>69</v>
      </c>
      <c r="B54" s="21" t="s">
        <v>70</v>
      </c>
      <c r="C54" s="10"/>
      <c r="D54" s="10"/>
      <c r="E54" s="10"/>
      <c r="F54" s="10"/>
    </row>
    <row r="55" spans="1:6" ht="8.25" customHeight="1" thickTop="1">
      <c r="A55" s="9"/>
      <c r="B55" s="99" t="s">
        <v>36</v>
      </c>
      <c r="C55" s="87" t="s">
        <v>37</v>
      </c>
      <c r="D55" s="102"/>
      <c r="E55" s="87" t="s">
        <v>38</v>
      </c>
      <c r="F55" s="88"/>
    </row>
    <row r="56" spans="1:6" ht="9" customHeight="1">
      <c r="A56" s="15"/>
      <c r="B56" s="100"/>
      <c r="C56" s="89"/>
      <c r="D56" s="103"/>
      <c r="E56" s="89"/>
      <c r="F56" s="90"/>
    </row>
    <row r="57" spans="1:6" ht="9" customHeight="1" thickBot="1">
      <c r="A57" s="15"/>
      <c r="B57" s="101"/>
      <c r="C57" s="91"/>
      <c r="D57" s="104"/>
      <c r="E57" s="91"/>
      <c r="F57" s="92"/>
    </row>
    <row r="58" spans="1:6" ht="15.75" customHeight="1" thickTop="1">
      <c r="A58" s="9"/>
      <c r="B58" s="99" t="s">
        <v>39</v>
      </c>
      <c r="C58" s="93" t="s">
        <v>40</v>
      </c>
      <c r="D58" s="94"/>
      <c r="E58" s="29" t="s">
        <v>41</v>
      </c>
      <c r="F58" s="30"/>
    </row>
    <row r="59" spans="1:6" ht="15.75" customHeight="1">
      <c r="A59" s="15"/>
      <c r="B59" s="100"/>
      <c r="C59" s="95"/>
      <c r="D59" s="96"/>
      <c r="E59" s="31" t="s">
        <v>42</v>
      </c>
      <c r="F59" s="32"/>
    </row>
    <row r="60" spans="1:6" ht="15.75" customHeight="1" thickBot="1">
      <c r="A60" s="15"/>
      <c r="B60" s="100"/>
      <c r="C60" s="111"/>
      <c r="D60" s="112"/>
      <c r="E60" s="33" t="s">
        <v>43</v>
      </c>
      <c r="F60" s="34"/>
    </row>
    <row r="61" spans="1:6" ht="15.75" customHeight="1">
      <c r="A61" s="15"/>
      <c r="B61" s="100"/>
      <c r="C61" s="97" t="s">
        <v>44</v>
      </c>
      <c r="D61" s="98"/>
      <c r="E61" s="35" t="s">
        <v>41</v>
      </c>
      <c r="F61" s="36"/>
    </row>
    <row r="62" spans="1:6" ht="15.75" customHeight="1">
      <c r="A62" s="15"/>
      <c r="B62" s="100"/>
      <c r="C62" s="95"/>
      <c r="D62" s="96"/>
      <c r="E62" s="31" t="s">
        <v>42</v>
      </c>
      <c r="F62" s="32"/>
    </row>
    <row r="63" spans="1:6" ht="15.75" customHeight="1" thickBot="1">
      <c r="A63" s="15"/>
      <c r="B63" s="100"/>
      <c r="C63" s="111"/>
      <c r="D63" s="112"/>
      <c r="E63" s="33" t="s">
        <v>43</v>
      </c>
      <c r="F63" s="34"/>
    </row>
    <row r="64" spans="1:6" ht="15.75" customHeight="1">
      <c r="A64" s="15"/>
      <c r="B64" s="100"/>
      <c r="C64" s="97" t="s">
        <v>45</v>
      </c>
      <c r="D64" s="98"/>
      <c r="E64" s="37" t="s">
        <v>41</v>
      </c>
      <c r="F64" s="38"/>
    </row>
    <row r="65" spans="1:6" ht="15.75" customHeight="1">
      <c r="A65" s="15"/>
      <c r="B65" s="100"/>
      <c r="C65" s="95"/>
      <c r="D65" s="96"/>
      <c r="E65" s="31" t="s">
        <v>42</v>
      </c>
      <c r="F65" s="32"/>
    </row>
    <row r="66" spans="1:6" ht="15.75" customHeight="1" thickBot="1">
      <c r="A66" s="15"/>
      <c r="B66" s="100"/>
      <c r="C66" s="111"/>
      <c r="D66" s="112"/>
      <c r="E66" s="39" t="s">
        <v>43</v>
      </c>
      <c r="F66" s="40"/>
    </row>
    <row r="67" spans="1:6" ht="15.75" customHeight="1">
      <c r="A67" s="15"/>
      <c r="B67" s="100"/>
      <c r="C67" s="97" t="s">
        <v>46</v>
      </c>
      <c r="D67" s="98"/>
      <c r="E67" s="41" t="s">
        <v>41</v>
      </c>
      <c r="F67" s="42">
        <f>+F64+F61+F58</f>
        <v>0</v>
      </c>
    </row>
    <row r="68" spans="1:6" ht="15.75" customHeight="1">
      <c r="A68" s="15"/>
      <c r="B68" s="100"/>
      <c r="C68" s="95"/>
      <c r="D68" s="96"/>
      <c r="E68" s="43" t="s">
        <v>42</v>
      </c>
      <c r="F68" s="44">
        <f>+F65+F62+F59</f>
        <v>0</v>
      </c>
    </row>
    <row r="69" spans="1:6" ht="15.75" customHeight="1" thickBot="1">
      <c r="A69" s="15"/>
      <c r="B69" s="101"/>
      <c r="C69" s="113"/>
      <c r="D69" s="114"/>
      <c r="E69" s="45" t="s">
        <v>43</v>
      </c>
      <c r="F69" s="46">
        <f>+F66+F63+F60</f>
        <v>0</v>
      </c>
    </row>
    <row r="70" spans="1:6" ht="15.75" customHeight="1" thickTop="1">
      <c r="A70" s="9"/>
      <c r="B70" s="76" t="s">
        <v>47</v>
      </c>
      <c r="C70" s="79" t="s">
        <v>48</v>
      </c>
      <c r="D70" s="80"/>
      <c r="E70" s="29" t="s">
        <v>49</v>
      </c>
      <c r="F70" s="30"/>
    </row>
    <row r="71" spans="1:6" ht="15.75" customHeight="1" thickBot="1">
      <c r="A71" s="18"/>
      <c r="B71" s="77"/>
      <c r="C71" s="81"/>
      <c r="D71" s="82"/>
      <c r="E71" s="33" t="s">
        <v>42</v>
      </c>
      <c r="F71" s="34"/>
    </row>
    <row r="72" spans="1:6" ht="15.75" customHeight="1">
      <c r="A72" s="18"/>
      <c r="B72" s="77"/>
      <c r="C72" s="83" t="s">
        <v>50</v>
      </c>
      <c r="D72" s="84"/>
      <c r="E72" s="35" t="s">
        <v>49</v>
      </c>
      <c r="F72" s="36"/>
    </row>
    <row r="73" spans="1:6" ht="15.75" customHeight="1" thickBot="1">
      <c r="A73" s="18"/>
      <c r="B73" s="77"/>
      <c r="C73" s="81"/>
      <c r="D73" s="82"/>
      <c r="E73" s="33" t="s">
        <v>42</v>
      </c>
      <c r="F73" s="34"/>
    </row>
    <row r="74" spans="1:6" ht="15.75" customHeight="1">
      <c r="A74" s="18"/>
      <c r="B74" s="77"/>
      <c r="C74" s="83" t="s">
        <v>51</v>
      </c>
      <c r="D74" s="84"/>
      <c r="E74" s="35" t="s">
        <v>49</v>
      </c>
      <c r="F74" s="36"/>
    </row>
    <row r="75" spans="1:6" ht="15.75" customHeight="1" thickBot="1">
      <c r="A75" s="18"/>
      <c r="B75" s="77"/>
      <c r="C75" s="81"/>
      <c r="D75" s="82"/>
      <c r="E75" s="33" t="s">
        <v>42</v>
      </c>
      <c r="F75" s="34"/>
    </row>
    <row r="76" spans="1:6" ht="15.75" customHeight="1">
      <c r="A76" s="18"/>
      <c r="B76" s="77"/>
      <c r="C76" s="83" t="s">
        <v>52</v>
      </c>
      <c r="D76" s="84"/>
      <c r="E76" s="35" t="s">
        <v>49</v>
      </c>
      <c r="F76" s="36"/>
    </row>
    <row r="77" spans="1:6" ht="15.75" customHeight="1" thickBot="1">
      <c r="A77" s="18"/>
      <c r="B77" s="77"/>
      <c r="C77" s="81"/>
      <c r="D77" s="82"/>
      <c r="E77" s="33" t="s">
        <v>42</v>
      </c>
      <c r="F77" s="34"/>
    </row>
    <row r="78" spans="1:6" ht="15.75" customHeight="1">
      <c r="A78" s="18"/>
      <c r="B78" s="77"/>
      <c r="C78" s="83" t="s">
        <v>53</v>
      </c>
      <c r="D78" s="84"/>
      <c r="E78" s="37" t="s">
        <v>49</v>
      </c>
      <c r="F78" s="38"/>
    </row>
    <row r="79" spans="1:6" ht="15.75" thickBot="1">
      <c r="A79" s="18"/>
      <c r="B79" s="77"/>
      <c r="C79" s="81"/>
      <c r="D79" s="82"/>
      <c r="E79" s="47" t="s">
        <v>42</v>
      </c>
      <c r="F79" s="34"/>
    </row>
    <row r="80" spans="1:6" ht="15.75">
      <c r="A80" s="18"/>
      <c r="B80" s="77"/>
      <c r="C80" s="83" t="s">
        <v>46</v>
      </c>
      <c r="D80" s="84"/>
      <c r="E80" s="48" t="s">
        <v>49</v>
      </c>
      <c r="F80" s="49">
        <f>+F78+F76+F74+F72+F70</f>
        <v>0</v>
      </c>
    </row>
    <row r="81" spans="1:6" ht="16.5" thickBot="1">
      <c r="A81" s="18"/>
      <c r="B81" s="78"/>
      <c r="C81" s="85"/>
      <c r="D81" s="86"/>
      <c r="E81" s="50" t="s">
        <v>42</v>
      </c>
      <c r="F81" s="46">
        <f>+F79+F77+F75+F73+F71</f>
        <v>0</v>
      </c>
    </row>
    <row r="82" ht="8.25" customHeight="1" thickTop="1"/>
    <row r="83" spans="1:6" ht="16.5" thickBot="1">
      <c r="A83" s="24" t="s">
        <v>71</v>
      </c>
      <c r="B83" s="21" t="s">
        <v>72</v>
      </c>
      <c r="C83" s="10"/>
      <c r="D83" s="10"/>
      <c r="E83" s="10"/>
      <c r="F83" s="10"/>
    </row>
    <row r="84" spans="1:6" ht="9.75" customHeight="1" thickTop="1">
      <c r="A84" s="9"/>
      <c r="B84" s="99" t="s">
        <v>36</v>
      </c>
      <c r="C84" s="87" t="s">
        <v>37</v>
      </c>
      <c r="D84" s="102"/>
      <c r="E84" s="87" t="s">
        <v>38</v>
      </c>
      <c r="F84" s="88"/>
    </row>
    <row r="85" spans="1:6" ht="9.75" customHeight="1">
      <c r="A85" s="15"/>
      <c r="B85" s="100"/>
      <c r="C85" s="89"/>
      <c r="D85" s="103"/>
      <c r="E85" s="89"/>
      <c r="F85" s="90"/>
    </row>
    <row r="86" spans="1:6" ht="7.5" customHeight="1" thickBot="1">
      <c r="A86" s="15"/>
      <c r="B86" s="101"/>
      <c r="C86" s="91"/>
      <c r="D86" s="104"/>
      <c r="E86" s="91"/>
      <c r="F86" s="92"/>
    </row>
    <row r="87" spans="1:6" ht="15.75" thickTop="1">
      <c r="A87" s="9"/>
      <c r="B87" s="76" t="s">
        <v>54</v>
      </c>
      <c r="C87" s="93" t="s">
        <v>55</v>
      </c>
      <c r="D87" s="94"/>
      <c r="E87" s="29" t="s">
        <v>56</v>
      </c>
      <c r="F87" s="30"/>
    </row>
    <row r="88" spans="1:6" ht="15.75" thickBot="1">
      <c r="A88" s="15"/>
      <c r="B88" s="77"/>
      <c r="C88" s="95"/>
      <c r="D88" s="96"/>
      <c r="E88" s="31" t="s">
        <v>42</v>
      </c>
      <c r="F88" s="32"/>
    </row>
    <row r="89" spans="1:6" ht="15">
      <c r="A89" s="15"/>
      <c r="B89" s="77"/>
      <c r="C89" s="97" t="s">
        <v>57</v>
      </c>
      <c r="D89" s="98"/>
      <c r="E89" s="35" t="s">
        <v>56</v>
      </c>
      <c r="F89" s="36"/>
    </row>
    <row r="90" spans="1:6" ht="15.75" thickBot="1">
      <c r="A90" s="15"/>
      <c r="B90" s="77"/>
      <c r="C90" s="95"/>
      <c r="D90" s="96"/>
      <c r="E90" s="31" t="s">
        <v>42</v>
      </c>
      <c r="F90" s="32"/>
    </row>
    <row r="91" spans="1:6" ht="15">
      <c r="A91" s="15"/>
      <c r="B91" s="77"/>
      <c r="C91" s="97" t="s">
        <v>58</v>
      </c>
      <c r="D91" s="98"/>
      <c r="E91" s="37" t="s">
        <v>56</v>
      </c>
      <c r="F91" s="38"/>
    </row>
    <row r="92" spans="1:6" ht="15.75" thickBot="1">
      <c r="A92" s="15"/>
      <c r="B92" s="77"/>
      <c r="C92" s="95"/>
      <c r="D92" s="96"/>
      <c r="E92" s="31" t="s">
        <v>42</v>
      </c>
      <c r="F92" s="32"/>
    </row>
    <row r="93" spans="1:6" ht="15.75">
      <c r="A93" s="15"/>
      <c r="B93" s="77"/>
      <c r="C93" s="97" t="s">
        <v>46</v>
      </c>
      <c r="D93" s="98"/>
      <c r="E93" s="41" t="s">
        <v>56</v>
      </c>
      <c r="F93" s="42">
        <f>+F91+F89+F87</f>
        <v>0</v>
      </c>
    </row>
    <row r="94" spans="1:6" ht="16.5" thickBot="1">
      <c r="A94" s="15"/>
      <c r="B94" s="77"/>
      <c r="C94" s="95"/>
      <c r="D94" s="96"/>
      <c r="E94" s="43" t="s">
        <v>42</v>
      </c>
      <c r="F94" s="44">
        <f>+F92+F90+F88</f>
        <v>0</v>
      </c>
    </row>
    <row r="95" spans="1:6" ht="15.75" thickTop="1">
      <c r="A95" s="9"/>
      <c r="B95" s="76" t="s">
        <v>59</v>
      </c>
      <c r="C95" s="79" t="s">
        <v>60</v>
      </c>
      <c r="D95" s="80"/>
      <c r="E95" s="29" t="s">
        <v>74</v>
      </c>
      <c r="F95" s="30"/>
    </row>
    <row r="96" spans="1:6" ht="15.75" thickBot="1">
      <c r="A96" s="18"/>
      <c r="B96" s="77"/>
      <c r="C96" s="81"/>
      <c r="D96" s="82"/>
      <c r="E96" s="47" t="s">
        <v>42</v>
      </c>
      <c r="F96" s="34"/>
    </row>
    <row r="97" spans="1:6" ht="15">
      <c r="A97" s="18"/>
      <c r="B97" s="77"/>
      <c r="C97" s="83" t="s">
        <v>61</v>
      </c>
      <c r="D97" s="84"/>
      <c r="E97" s="37" t="s">
        <v>75</v>
      </c>
      <c r="F97" s="36"/>
    </row>
    <row r="98" spans="1:6" ht="15.75" thickBot="1">
      <c r="A98" s="18"/>
      <c r="B98" s="77"/>
      <c r="C98" s="81"/>
      <c r="D98" s="82"/>
      <c r="E98" s="47" t="s">
        <v>42</v>
      </c>
      <c r="F98" s="34"/>
    </row>
    <row r="99" spans="1:6" ht="15">
      <c r="A99" s="18"/>
      <c r="B99" s="77"/>
      <c r="C99" s="83" t="s">
        <v>62</v>
      </c>
      <c r="D99" s="84"/>
      <c r="E99" s="37" t="s">
        <v>76</v>
      </c>
      <c r="F99" s="36"/>
    </row>
    <row r="100" spans="1:6" ht="15.75" thickBot="1">
      <c r="A100" s="18"/>
      <c r="B100" s="77"/>
      <c r="C100" s="81"/>
      <c r="D100" s="82"/>
      <c r="E100" s="47" t="s">
        <v>42</v>
      </c>
      <c r="F100" s="34"/>
    </row>
    <row r="101" spans="1:6" ht="15">
      <c r="A101" s="18"/>
      <c r="B101" s="77"/>
      <c r="C101" s="83" t="s">
        <v>53</v>
      </c>
      <c r="D101" s="84"/>
      <c r="E101" s="37" t="s">
        <v>49</v>
      </c>
      <c r="F101" s="38"/>
    </row>
    <row r="102" spans="1:6" ht="15.75" thickBot="1">
      <c r="A102" s="18"/>
      <c r="B102" s="77"/>
      <c r="C102" s="81"/>
      <c r="D102" s="82"/>
      <c r="E102" s="33" t="s">
        <v>42</v>
      </c>
      <c r="F102" s="34"/>
    </row>
    <row r="103" spans="1:6" ht="15.75">
      <c r="A103" s="18"/>
      <c r="B103" s="77"/>
      <c r="C103" s="83" t="s">
        <v>46</v>
      </c>
      <c r="D103" s="84"/>
      <c r="E103" s="41" t="s">
        <v>56</v>
      </c>
      <c r="F103" s="49">
        <f>+F101+F99+F97+F95</f>
        <v>0</v>
      </c>
    </row>
    <row r="104" spans="1:6" ht="16.5" thickBot="1">
      <c r="A104" s="18"/>
      <c r="B104" s="78"/>
      <c r="C104" s="85"/>
      <c r="D104" s="86"/>
      <c r="E104" s="50" t="s">
        <v>42</v>
      </c>
      <c r="F104" s="46">
        <f>+F102+F100+F98+F96</f>
        <v>0</v>
      </c>
    </row>
    <row r="105" spans="1:6" ht="10.5" customHeight="1" thickBot="1" thickTop="1">
      <c r="A105" s="18"/>
      <c r="B105" s="17"/>
      <c r="C105" s="16"/>
      <c r="D105" s="16"/>
      <c r="E105" s="14"/>
      <c r="F105" s="51"/>
    </row>
    <row r="106" spans="1:6" ht="16.5" customHeight="1" thickTop="1">
      <c r="A106" s="18"/>
      <c r="B106" s="59" t="s">
        <v>77</v>
      </c>
      <c r="C106" s="60"/>
      <c r="D106" s="60"/>
      <c r="E106" s="52" t="s">
        <v>63</v>
      </c>
      <c r="F106" s="53">
        <f>F67+F80+F93+F103</f>
        <v>0</v>
      </c>
    </row>
    <row r="107" spans="1:6" ht="16.5" thickBot="1">
      <c r="A107" s="18"/>
      <c r="B107" s="61"/>
      <c r="C107" s="62"/>
      <c r="D107" s="62"/>
      <c r="E107" s="57" t="s">
        <v>64</v>
      </c>
      <c r="F107" s="46">
        <f>F68+F81+F94+F104</f>
        <v>0</v>
      </c>
    </row>
    <row r="108" ht="12" customHeight="1" thickBot="1" thickTop="1"/>
    <row r="109" spans="2:6" ht="16.5" thickBot="1" thickTop="1">
      <c r="B109" s="63"/>
      <c r="C109" s="64"/>
      <c r="D109" s="65"/>
      <c r="E109" s="66"/>
      <c r="F109" s="67"/>
    </row>
    <row r="110" spans="2:6" ht="13.5" thickTop="1">
      <c r="B110" s="68" t="s">
        <v>65</v>
      </c>
      <c r="C110" s="68"/>
      <c r="D110" s="68"/>
      <c r="E110" s="68" t="s">
        <v>66</v>
      </c>
      <c r="F110" s="68"/>
    </row>
    <row r="111" ht="9.75" customHeight="1" thickBot="1">
      <c r="B111" s="3"/>
    </row>
    <row r="112" spans="2:6" ht="16.5" thickBot="1" thickTop="1">
      <c r="B112" s="70"/>
      <c r="C112" s="71"/>
      <c r="D112" s="72"/>
      <c r="E112" s="9"/>
      <c r="F112" s="9"/>
    </row>
    <row r="113" spans="2:6" ht="13.5" thickTop="1">
      <c r="B113" s="68" t="s">
        <v>67</v>
      </c>
      <c r="C113" s="68"/>
      <c r="D113" s="68"/>
      <c r="E113" s="73"/>
      <c r="F113" s="73"/>
    </row>
    <row r="114" spans="2:6" ht="6.75" customHeight="1">
      <c r="B114" s="8"/>
      <c r="C114" s="9"/>
      <c r="D114" s="9"/>
      <c r="E114" s="74"/>
      <c r="F114" s="75"/>
    </row>
    <row r="115" spans="2:6" ht="12.75">
      <c r="B115" s="69" t="s">
        <v>68</v>
      </c>
      <c r="C115" s="69"/>
      <c r="D115" s="69"/>
      <c r="E115" s="69"/>
      <c r="F115" s="69"/>
    </row>
  </sheetData>
  <sheetProtection/>
  <mergeCells count="43">
    <mergeCell ref="B70:B81"/>
    <mergeCell ref="E55:F57"/>
    <mergeCell ref="B58:B69"/>
    <mergeCell ref="C58:D60"/>
    <mergeCell ref="C61:D63"/>
    <mergeCell ref="C64:D66"/>
    <mergeCell ref="C67:D69"/>
    <mergeCell ref="C70:D71"/>
    <mergeCell ref="C72:D73"/>
    <mergeCell ref="C74:D75"/>
    <mergeCell ref="C76:D77"/>
    <mergeCell ref="B3:F3"/>
    <mergeCell ref="B4:F4"/>
    <mergeCell ref="B5:F5"/>
    <mergeCell ref="A7:F7"/>
    <mergeCell ref="B55:B57"/>
    <mergeCell ref="C55:D57"/>
    <mergeCell ref="C78:D79"/>
    <mergeCell ref="E84:F86"/>
    <mergeCell ref="B87:B94"/>
    <mergeCell ref="C87:D88"/>
    <mergeCell ref="C89:D90"/>
    <mergeCell ref="C91:D92"/>
    <mergeCell ref="C93:D94"/>
    <mergeCell ref="B84:B86"/>
    <mergeCell ref="C84:D86"/>
    <mergeCell ref="C80:D81"/>
    <mergeCell ref="B95:B104"/>
    <mergeCell ref="C95:D96"/>
    <mergeCell ref="C97:D98"/>
    <mergeCell ref="C99:D100"/>
    <mergeCell ref="C101:D102"/>
    <mergeCell ref="C103:D104"/>
    <mergeCell ref="B106:D107"/>
    <mergeCell ref="B109:D109"/>
    <mergeCell ref="E109:F109"/>
    <mergeCell ref="B110:D110"/>
    <mergeCell ref="E110:F110"/>
    <mergeCell ref="B115:F115"/>
    <mergeCell ref="B112:D112"/>
    <mergeCell ref="B113:D113"/>
    <mergeCell ref="E113:F113"/>
    <mergeCell ref="E114:F114"/>
  </mergeCells>
  <printOptions horizontalCentered="1"/>
  <pageMargins left="0.4330708661417323" right="0.5511811023622047" top="0.1968503937007874" bottom="0.1968503937007874" header="0.15748031496062992" footer="0.15748031496062992"/>
  <pageSetup horizontalDpi="600" verticalDpi="600" orientation="portrait" paperSize="9" scale="84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FSNT-NOT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Krawczyk</dc:creator>
  <cp:keywords/>
  <dc:description/>
  <cp:lastModifiedBy>Tomasz Krawczyk</cp:lastModifiedBy>
  <cp:lastPrinted>2010-01-12T16:32:50Z</cp:lastPrinted>
  <dcterms:created xsi:type="dcterms:W3CDTF">2010-01-11T09:46:00Z</dcterms:created>
  <dcterms:modified xsi:type="dcterms:W3CDTF">2023-01-31T11:59:01Z</dcterms:modified>
  <cp:category/>
  <cp:version/>
  <cp:contentType/>
  <cp:contentStatus/>
</cp:coreProperties>
</file>